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190" windowHeight="92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<sst xmlns="http://schemas.openxmlformats.org/spreadsheetml/2006/main" count="47" uniqueCount="40">
  <si>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</si>
  <si>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</si>
  <si>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</si>
  <si>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</si>
  <si>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</si>
  <si>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</si>
  <si>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</si>
  <si>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</si>
  <si>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</si>
  <si>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</si>
  <si>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</si>
  <si>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</si>
  <si>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</si>
  <si>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</si>
  <si>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</si>
  <si>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</si>
  <si>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</si>
  <si>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</si>
  <si>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</si>
  <si>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</si>
  <si>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</si>
  <si>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</si>
  <si>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</si>
  <si>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</si>
  <si>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</si>
  <si>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</si>
  <si>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</si>
  <si>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</si>
  <si>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</si>
  <si>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Помидоры свежие</t>
  </si>
  <si>
    <t>Запеканка из творога со сгущенным молоком</t>
  </si>
  <si>
    <t>Какао с молоком</t>
  </si>
  <si>
    <t>Масло шоколадное</t>
  </si>
  <si>
    <t>Ежики "Аппетитные"</t>
  </si>
  <si>
    <t>Борщ "Нижегородский" мясной со сметаной,зеленью</t>
  </si>
  <si>
    <t>Пюре картофельное</t>
  </si>
  <si>
    <t>Сок фруктовый</t>
  </si>
  <si>
    <t>150/30</t>
  </si>
  <si>
    <t>100/50</t>
  </si>
  <si>
    <t>МБОУ "Школа №76"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</si>
</sst>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 t="s">
        <v>39</v>
      </c>
      <c r="C1" s="51"/>
      <c r="D1" s="52"/>
      <c r="E1" t="s">
        <v>21</v>
      </c>
      <c r="F1" s="27"/>
      <c r="I1" t="s">
        <v>22</v>
      </c>
      <c r="J1" s="28">
        <v>45223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37</v>
      </c>
      <c r="F4" s="12"/>
      <c r="G4" s="11">
        <v>437</v>
      </c>
      <c r="H4" s="31">
        <v>26</v>
      </c>
      <c r="I4" s="31">
        <v>20</v>
      </c>
      <c r="J4" s="32">
        <v>38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32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775</v>
      </c>
      <c r="H12" s="16">
        <f>SUM(H4:H11)</f>
        <v>34</v>
      </c>
      <c r="I12" s="35">
        <f>SUM(I4:I11)</f>
        <v>31</v>
      </c>
      <c r="J12" s="36">
        <f>SUM(J4:J11)</f>
        <v>92</v>
      </c>
    </row>
    <row r="13" spans="1:11" x14ac:dyDescent="0.25">
      <c r="A13" s="7" t="s">
        <v>14</v>
      </c>
      <c r="B13" s="22" t="s">
        <v>17</v>
      </c>
      <c r="C13" s="23"/>
      <c r="D13" s="24" t="s">
        <v>33</v>
      </c>
      <c r="E13" s="44" t="s">
        <v>38</v>
      </c>
      <c r="F13" s="26"/>
      <c r="G13" s="25">
        <v>202</v>
      </c>
      <c r="H13" s="37">
        <v>11</v>
      </c>
      <c r="I13" s="37">
        <v>12</v>
      </c>
      <c r="J13" s="38">
        <v>13</v>
      </c>
    </row>
    <row r="14" spans="1:11" ht="30" x14ac:dyDescent="0.25">
      <c r="A14" s="7"/>
      <c r="B14" s="8" t="s">
        <v>15</v>
      </c>
      <c r="C14" s="9"/>
      <c r="D14" s="24" t="s">
        <v>34</v>
      </c>
      <c r="E14" s="44">
        <v>260</v>
      </c>
      <c r="F14" s="12"/>
      <c r="G14" s="25">
        <v>112</v>
      </c>
      <c r="H14" s="37">
        <v>8</v>
      </c>
      <c r="I14" s="37">
        <v>5</v>
      </c>
      <c r="J14" s="38">
        <v>9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90</v>
      </c>
      <c r="H16" s="31">
        <v>0</v>
      </c>
      <c r="I16" s="31">
        <v>0</v>
      </c>
      <c r="J16" s="32">
        <v>22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29</v>
      </c>
      <c r="E19" s="11">
        <v>40</v>
      </c>
      <c r="F19" s="12"/>
      <c r="G19" s="31">
        <v>9</v>
      </c>
      <c r="H19" s="31">
        <v>0</v>
      </c>
      <c r="I19" s="31">
        <v>0</v>
      </c>
      <c r="J19" s="32">
        <v>2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664</v>
      </c>
      <c r="H21" s="35">
        <f>SUM(H14:H20)</f>
        <v>16</v>
      </c>
      <c r="I21" s="35">
        <f>SUM(I13:I20)</f>
        <v>23</v>
      </c>
      <c r="J21" s="36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2023-10-24T05:19:49Z</dcterms:modified>
</cp:coreProperties>
</file>