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<sst xmlns="http://schemas.openxmlformats.org/spreadsheetml/2006/main" count="44" uniqueCount="37">
  <si>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</si>
  <si>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</si>
  <si>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</si>
  <si>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</si>
  <si>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</si>
  <si>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</si>
  <si>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</si>
  <si>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</si>
  <si>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</si>
  <si>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</si>
  <si>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</si>
  <si>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</si>
  <si>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</si>
  <si>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</si>
  <si>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</si>
  <si>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</si>
  <si>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</si>
  <si>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</si>
  <si>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</si>
  <si>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</si>
  <si>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</si>
  <si>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</si>
  <si>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</si>
  <si>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</si>
  <si>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</si>
  <si>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</si>
  <si>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</si>
  <si>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</si>
  <si>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Сыр порционно</t>
  </si>
  <si>
    <t>Масло сливочное</t>
  </si>
  <si>
    <t>Омлет натуральный</t>
  </si>
  <si>
    <t>Кофейный напиток витаминизированный</t>
  </si>
  <si>
    <t>Пюре фруктовое</t>
  </si>
  <si>
    <t>Суп картофельный с рисом,рыбными консервами,зеленью</t>
  </si>
  <si>
    <t>Каша гречневая рассыпчатая</t>
  </si>
  <si>
    <t>Гуляш из говядины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</si>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</sst>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3" sqref="R1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44900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>
        <v>150</v>
      </c>
      <c r="F4" s="12"/>
      <c r="G4" s="11">
        <v>199</v>
      </c>
      <c r="H4" s="31">
        <v>14</v>
      </c>
      <c r="I4" s="31">
        <v>14</v>
      </c>
      <c r="J4" s="32">
        <v>3</v>
      </c>
    </row>
    <row r="5" spans="1:10" ht="30" x14ac:dyDescent="0.25">
      <c r="A5" s="53"/>
      <c r="B5" s="8" t="s">
        <v>12</v>
      </c>
      <c r="C5" s="4"/>
      <c r="D5" s="10" t="s">
        <v>31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41</v>
      </c>
      <c r="F6" s="12"/>
      <c r="G6" s="11">
        <v>115</v>
      </c>
      <c r="H6" s="31">
        <v>3</v>
      </c>
      <c r="I6" s="31">
        <v>1</v>
      </c>
      <c r="J6" s="32">
        <v>23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28</v>
      </c>
      <c r="E8" s="45">
        <v>20</v>
      </c>
      <c r="F8" s="11"/>
      <c r="G8" s="11">
        <v>71</v>
      </c>
      <c r="H8" s="40">
        <v>5</v>
      </c>
      <c r="I8" s="31">
        <v>6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29</v>
      </c>
      <c r="E9" s="46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32</v>
      </c>
      <c r="E10" s="47" t="s">
        <v>27</v>
      </c>
      <c r="F10" s="12"/>
      <c r="G10" s="11">
        <v>32</v>
      </c>
      <c r="H10" s="39">
        <v>0</v>
      </c>
      <c r="I10" s="33">
        <v>0</v>
      </c>
      <c r="J10" s="34">
        <v>8</v>
      </c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593</v>
      </c>
      <c r="H12" s="16">
        <f>SUM(H4:H11)</f>
        <v>24</v>
      </c>
      <c r="I12" s="35">
        <f>SUM(I4:I11)</f>
        <v>29</v>
      </c>
      <c r="J12" s="36">
        <f>SUM(J4:J11)</f>
        <v>56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44">
        <v>100</v>
      </c>
      <c r="F13" s="26"/>
      <c r="G13" s="25">
        <v>150</v>
      </c>
      <c r="H13" s="37">
        <v>11</v>
      </c>
      <c r="I13" s="37">
        <v>11</v>
      </c>
      <c r="J13" s="38">
        <v>3</v>
      </c>
    </row>
    <row r="14" spans="1:10" ht="30" x14ac:dyDescent="0.25">
      <c r="A14" s="7"/>
      <c r="B14" s="8" t="s">
        <v>15</v>
      </c>
      <c r="C14" s="9"/>
      <c r="D14" s="24" t="s">
        <v>33</v>
      </c>
      <c r="E14" s="44">
        <v>270</v>
      </c>
      <c r="F14" s="12"/>
      <c r="G14" s="25">
        <v>152</v>
      </c>
      <c r="H14" s="37">
        <v>5</v>
      </c>
      <c r="I14" s="37">
        <v>7</v>
      </c>
      <c r="J14" s="38">
        <v>17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246</v>
      </c>
      <c r="H15" s="31">
        <v>9</v>
      </c>
      <c r="I15" s="31">
        <v>7</v>
      </c>
      <c r="J15" s="32">
        <v>37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34</v>
      </c>
      <c r="F17" s="12"/>
      <c r="G17" s="31">
        <v>95</v>
      </c>
      <c r="H17" s="31">
        <v>3</v>
      </c>
      <c r="I17" s="31">
        <v>1</v>
      </c>
      <c r="J17" s="32">
        <v>19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/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782</v>
      </c>
      <c r="H21" s="35">
        <f>SUM(H14:H20)</f>
        <v>20</v>
      </c>
      <c r="I21" s="35">
        <f>SUM(I13:I20)</f>
        <v>26</v>
      </c>
      <c r="J21" s="36">
        <f>SUM(J13:J20)</f>
        <v>108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2022-12-05T05:15:20Z</dcterms:modified>
</cp:coreProperties>
</file>