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<sst xmlns="http://schemas.openxmlformats.org/spreadsheetml/2006/main" count="43" uniqueCount="36">
  <si>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</si>
  <si>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</si>
  <si>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</si>
  <si>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</si>
  <si>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</si>
  <si>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</si>
  <si>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</si>
  <si>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</si>
  <si>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</si>
  <si>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</si>
  <si>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</si>
  <si>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</si>
  <si>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</si>
  <si>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</si>
  <si>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</si>
  <si>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</si>
  <si>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</si>
  <si>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</si>
  <si>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</si>
  <si>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</si>
  <si>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</si>
  <si>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</si>
  <si>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</si>
  <si>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</si>
  <si>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</si>
  <si>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</si>
  <si>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</si>
  <si>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100/50</t>
  </si>
  <si>
    <t>Макаронные изделия отварные</t>
  </si>
  <si>
    <t>Гуляш из говядины</t>
  </si>
  <si>
    <t>Кисель плодово-ягодный витаминизированный</t>
  </si>
  <si>
    <t>Ежики "Аппетитные"</t>
  </si>
  <si>
    <t>Щи из свежей капусты с картофелем,мясом,зеленью</t>
  </si>
  <si>
    <t>Пюре картофельное</t>
  </si>
  <si>
    <t>Сок фруктовый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</si>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</sst>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44896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29</v>
      </c>
      <c r="E5" s="42">
        <v>100</v>
      </c>
      <c r="F5" s="5"/>
      <c r="G5" s="4">
        <v>138</v>
      </c>
      <c r="H5" s="28">
        <v>10</v>
      </c>
      <c r="I5" s="28">
        <v>10</v>
      </c>
      <c r="J5" s="29">
        <v>4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46</v>
      </c>
      <c r="F6" s="11"/>
      <c r="G6" s="10">
        <v>129</v>
      </c>
      <c r="H6" s="30">
        <v>4</v>
      </c>
      <c r="I6" s="30">
        <v>1</v>
      </c>
      <c r="J6" s="31">
        <v>26</v>
      </c>
    </row>
    <row r="7" spans="1:11" ht="30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591</v>
      </c>
      <c r="H12" s="15">
        <f>SUM(H4:H11)</f>
        <v>21</v>
      </c>
      <c r="I12" s="34">
        <f>SUM(I4:I11)</f>
        <v>17</v>
      </c>
      <c r="J12" s="35">
        <f>SUM(J4:J11)</f>
        <v>92</v>
      </c>
    </row>
    <row r="13" spans="1:11" x14ac:dyDescent="0.25">
      <c r="A13" s="6" t="s">
        <v>14</v>
      </c>
      <c r="B13" s="21" t="s">
        <v>17</v>
      </c>
      <c r="C13" s="22"/>
      <c r="D13" s="23" t="s">
        <v>31</v>
      </c>
      <c r="E13" s="42" t="s">
        <v>27</v>
      </c>
      <c r="F13" s="25"/>
      <c r="G13" s="19">
        <v>202</v>
      </c>
      <c r="H13" s="38">
        <v>11</v>
      </c>
      <c r="I13" s="32">
        <v>12</v>
      </c>
      <c r="J13" s="33">
        <v>13</v>
      </c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35</v>
      </c>
      <c r="F14" s="11"/>
      <c r="G14" s="24">
        <v>153</v>
      </c>
      <c r="H14" s="36">
        <v>6</v>
      </c>
      <c r="I14" s="36">
        <v>5</v>
      </c>
      <c r="J14" s="37">
        <v>22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90</v>
      </c>
      <c r="H17" s="30">
        <v>0</v>
      </c>
      <c r="I17" s="30">
        <v>0</v>
      </c>
      <c r="J17" s="31">
        <v>22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29</v>
      </c>
      <c r="F18" s="11"/>
      <c r="G18" s="30">
        <v>81</v>
      </c>
      <c r="H18" s="30">
        <v>2</v>
      </c>
      <c r="I18" s="30">
        <v>1</v>
      </c>
      <c r="J18" s="31">
        <v>17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709</v>
      </c>
      <c r="H21" s="34">
        <f>SUM(H13:H20)</f>
        <v>25</v>
      </c>
      <c r="I21" s="34">
        <f>SUM(I13:I20)</f>
        <v>24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2022-12-08T05:34:33Z</dcterms:modified>
</cp:coreProperties>
</file>