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<sst xmlns="http://schemas.openxmlformats.org/spreadsheetml/2006/main" count="45" uniqueCount="38">
  <si>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</si>
  <si>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</si>
  <si>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</si>
  <si>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</si>
  <si>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</si>
  <si>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</si>
  <si>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</si>
  <si>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</si>
  <si>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</si>
  <si>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</si>
  <si>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</si>
  <si>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</si>
  <si>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</si>
  <si>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</si>
  <si>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</si>
  <si>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</si>
  <si>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</si>
  <si>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</si>
  <si>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</si>
  <si>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</si>
  <si>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</si>
  <si>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</si>
  <si>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</si>
  <si>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</si>
  <si>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</si>
  <si>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</si>
  <si>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</si>
  <si>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</si>
  <si>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Каша молочная "Дружба" с маслом</t>
  </si>
  <si>
    <t>Какао с молоком</t>
  </si>
  <si>
    <t>Бутерброд горячий с ветчиной и сыром</t>
  </si>
  <si>
    <t>Груша</t>
  </si>
  <si>
    <t>Рассольник Ленинградский с перловой крупой,мясом,сметаной,зеленью</t>
  </si>
  <si>
    <t>Макаронник с мясом</t>
  </si>
  <si>
    <t>Напиток из облепихи</t>
  </si>
  <si>
    <t>Икра кабачковая</t>
  </si>
  <si>
    <t>200/8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</si>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</sst>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 t="s">
        <v>36</v>
      </c>
      <c r="F4" s="12"/>
      <c r="G4" s="11">
        <v>232</v>
      </c>
      <c r="H4" s="31">
        <v>6</v>
      </c>
      <c r="I4" s="31">
        <v>10</v>
      </c>
      <c r="J4" s="32">
        <v>30</v>
      </c>
    </row>
    <row r="5" spans="1:1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29</v>
      </c>
      <c r="F6" s="12"/>
      <c r="G6" s="11">
        <v>81</v>
      </c>
      <c r="H6" s="31">
        <v>2</v>
      </c>
      <c r="I6" s="31">
        <v>1</v>
      </c>
      <c r="J6" s="32">
        <v>17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55</v>
      </c>
      <c r="F8" s="11"/>
      <c r="G8" s="11">
        <v>132</v>
      </c>
      <c r="H8" s="40">
        <v>8</v>
      </c>
      <c r="I8" s="31">
        <v>6</v>
      </c>
      <c r="J8" s="31">
        <v>12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31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665</v>
      </c>
      <c r="H12" s="16">
        <f>SUM(H4:H11)</f>
        <v>21</v>
      </c>
      <c r="I12" s="35">
        <f>SUM(I4:I11)</f>
        <v>21</v>
      </c>
      <c r="J12" s="36">
        <f>SUM(J4:J11)</f>
        <v>101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37</v>
      </c>
      <c r="F14" s="12"/>
      <c r="G14" s="25">
        <v>127</v>
      </c>
      <c r="H14" s="37">
        <v>6</v>
      </c>
      <c r="I14" s="37">
        <v>5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200</v>
      </c>
      <c r="F15" s="12"/>
      <c r="G15" s="31">
        <v>173</v>
      </c>
      <c r="H15" s="31">
        <v>17</v>
      </c>
      <c r="I15" s="31">
        <v>14</v>
      </c>
      <c r="J15" s="32">
        <v>44</v>
      </c>
    </row>
    <row r="16" spans="1:10" x14ac:dyDescent="0.25">
      <c r="A16" s="7"/>
      <c r="B16" s="8" t="s">
        <v>12</v>
      </c>
      <c r="C16" s="9"/>
      <c r="D16" s="10" t="s">
        <v>34</v>
      </c>
      <c r="E16" s="44">
        <v>200</v>
      </c>
      <c r="F16" s="12"/>
      <c r="G16" s="31">
        <v>60</v>
      </c>
      <c r="H16" s="31">
        <v>0</v>
      </c>
      <c r="I16" s="31">
        <v>0</v>
      </c>
      <c r="J16" s="32">
        <v>15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70</v>
      </c>
      <c r="H18" s="31">
        <v>2</v>
      </c>
      <c r="I18" s="31">
        <v>1</v>
      </c>
      <c r="J18" s="32">
        <v>14</v>
      </c>
    </row>
    <row r="19" spans="1:10" x14ac:dyDescent="0.25">
      <c r="A19" s="7"/>
      <c r="B19" s="8" t="s">
        <v>25</v>
      </c>
      <c r="C19" s="9"/>
      <c r="D19" s="24" t="s">
        <v>35</v>
      </c>
      <c r="E19" s="11">
        <v>50</v>
      </c>
      <c r="F19" s="12"/>
      <c r="G19" s="31">
        <v>39</v>
      </c>
      <c r="H19" s="31">
        <v>1</v>
      </c>
      <c r="I19" s="31">
        <v>2</v>
      </c>
      <c r="J19" s="32">
        <v>4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559</v>
      </c>
      <c r="H21" s="35">
        <f>SUM(H14:H20)</f>
        <v>29</v>
      </c>
      <c r="I21" s="35">
        <f>SUM(I13:I20)</f>
        <v>23</v>
      </c>
      <c r="J21" s="36">
        <f>SUM(J13:J20)</f>
        <v>112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2022-11-17T05:09:12Z</dcterms:modified>
</cp:coreProperties>
</file>