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<sst xmlns="http://schemas.openxmlformats.org/spreadsheetml/2006/main" count="46" uniqueCount="39">
  <si>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</si>
  <si>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</si>
  <si>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</si>
  <si>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</si>
  <si>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</si>
  <si>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</si>
  <si>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</si>
  <si>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</si>
  <si>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</si>
  <si>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</si>
  <si>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</si>
  <si>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</si>
  <si>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</si>
  <si>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</si>
  <si>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</si>
  <si>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</si>
  <si>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</si>
  <si>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</si>
  <si>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</si>
  <si>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</si>
  <si>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</si>
  <si>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</si>
  <si>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</si>
  <si>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</si>
  <si>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</si>
  <si>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</si>
  <si>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</si>
  <si>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1шт</t>
  </si>
  <si>
    <t>Каша молочная пшенная с маслом</t>
  </si>
  <si>
    <t>Какао с молоком</t>
  </si>
  <si>
    <t xml:space="preserve">Масло сливочное </t>
  </si>
  <si>
    <t>Сыр порционно</t>
  </si>
  <si>
    <t>Мандарин</t>
  </si>
  <si>
    <t>Филе куриное панированное</t>
  </si>
  <si>
    <t>Щи из свежей капусты с картофелем,мясом,зеленью</t>
  </si>
  <si>
    <t>Вермишель отварная</t>
  </si>
  <si>
    <t>Сок фруктовый</t>
  </si>
  <si>
    <t>200/5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</si>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</sst>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24" sqref="H2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26</v>
      </c>
      <c r="C1" s="49"/>
      <c r="D1" s="50"/>
      <c r="E1" t="s">
        <v>21</v>
      </c>
      <c r="F1" s="26"/>
      <c r="I1" t="s">
        <v>22</v>
      </c>
      <c r="J1" s="27">
        <v>44875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 t="s">
        <v>37</v>
      </c>
      <c r="F4" s="11"/>
      <c r="G4" s="10">
        <v>207</v>
      </c>
      <c r="H4" s="30">
        <v>6</v>
      </c>
      <c r="I4" s="30">
        <v>8</v>
      </c>
      <c r="J4" s="31">
        <v>28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42</v>
      </c>
      <c r="F6" s="11"/>
      <c r="G6" s="10">
        <v>118</v>
      </c>
      <c r="H6" s="30">
        <v>3</v>
      </c>
      <c r="I6" s="30">
        <v>2</v>
      </c>
      <c r="J6" s="31">
        <v>24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4">
        <v>15</v>
      </c>
      <c r="F8" s="10"/>
      <c r="G8" s="10">
        <v>99</v>
      </c>
      <c r="H8" s="39">
        <v>0</v>
      </c>
      <c r="I8" s="30">
        <v>11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20</v>
      </c>
      <c r="F9" s="20"/>
      <c r="G9" s="19">
        <v>71</v>
      </c>
      <c r="H9" s="32">
        <v>5</v>
      </c>
      <c r="I9" s="32">
        <v>6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32</v>
      </c>
      <c r="E11" s="46" t="s">
        <v>27</v>
      </c>
      <c r="F11" s="20"/>
      <c r="G11" s="19">
        <v>35</v>
      </c>
      <c r="H11" s="38">
        <v>1</v>
      </c>
      <c r="I11" s="32">
        <v>0</v>
      </c>
      <c r="J11" s="33">
        <v>8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658</v>
      </c>
      <c r="H12" s="15">
        <f>SUM(H4:H11)</f>
        <v>19</v>
      </c>
      <c r="I12" s="34">
        <f>SUM(I4:I11)</f>
        <v>30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34</v>
      </c>
      <c r="E14" s="42" t="s">
        <v>38</v>
      </c>
      <c r="F14" s="11"/>
      <c r="G14" s="24">
        <v>78</v>
      </c>
      <c r="H14" s="36">
        <v>4</v>
      </c>
      <c r="I14" s="36">
        <v>4</v>
      </c>
      <c r="J14" s="37">
        <v>7</v>
      </c>
    </row>
    <row r="15" spans="1:11" x14ac:dyDescent="0.25">
      <c r="A15" s="6"/>
      <c r="B15" s="7" t="s">
        <v>16</v>
      </c>
      <c r="C15" s="8"/>
      <c r="D15" s="9" t="s">
        <v>35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36</v>
      </c>
      <c r="E17" s="42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799</v>
      </c>
      <c r="H21" s="34">
        <f>SUM(H13:H20)</f>
        <v>39</v>
      </c>
      <c r="I21" s="34">
        <f>SUM(I13:I20)</f>
        <v>28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2022-11-09T09:53:21Z</dcterms:modified>
</cp:coreProperties>
</file>