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75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<sst xmlns="http://schemas.openxmlformats.org/spreadsheetml/2006/main" count="44" uniqueCount="37">
  <si>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</si>
  <si>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</si>
  <si>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</si>
  <si>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</si>
  <si>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</si>
  <si>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</si>
  <si>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</si>
  <si>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</si>
  <si>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</si>
  <si>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</si>
  <si>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</si>
  <si>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</si>
  <si>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</si>
  <si>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</si>
  <si>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</si>
  <si>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</si>
  <si>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</si>
  <si>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</si>
  <si>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</si>
  <si>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</si>
  <si>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</si>
  <si>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</si>
  <si>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</si>
  <si>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</si>
  <si>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</si>
  <si>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</si>
  <si>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</si>
  <si>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Макаронные изделия отварные</t>
  </si>
  <si>
    <t>Биточки домашние</t>
  </si>
  <si>
    <t>Кисель плодово-ягодный витаминизированный</t>
  </si>
  <si>
    <t>Яблоко</t>
  </si>
  <si>
    <t>Суп с горохом,мясом,гренками,зеленью</t>
  </si>
  <si>
    <t>Бефстроганов из филе индейки</t>
  </si>
  <si>
    <t>Пюре картофельное</t>
  </si>
  <si>
    <t>Чай с сахаром</t>
  </si>
  <si>
    <t>1шт</t>
  </si>
  <si>
    <t>10/15/250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</si>
</sst>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44874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28</v>
      </c>
      <c r="E5" s="42">
        <v>100</v>
      </c>
      <c r="F5" s="5"/>
      <c r="G5" s="4">
        <v>198</v>
      </c>
      <c r="H5" s="28">
        <v>14</v>
      </c>
      <c r="I5" s="28">
        <v>111</v>
      </c>
      <c r="J5" s="29">
        <v>10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29</v>
      </c>
      <c r="F6" s="11"/>
      <c r="G6" s="10">
        <v>81</v>
      </c>
      <c r="H6" s="30">
        <v>2</v>
      </c>
      <c r="I6" s="30">
        <v>1</v>
      </c>
      <c r="J6" s="31">
        <v>17</v>
      </c>
    </row>
    <row r="7" spans="1:11" ht="30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112</v>
      </c>
      <c r="H7" s="30">
        <v>0</v>
      </c>
      <c r="I7" s="30">
        <v>0</v>
      </c>
      <c r="J7" s="31">
        <v>28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30</v>
      </c>
      <c r="E11" s="46" t="s">
        <v>35</v>
      </c>
      <c r="F11" s="20"/>
      <c r="G11" s="19">
        <v>67</v>
      </c>
      <c r="H11" s="38">
        <v>1</v>
      </c>
      <c r="I11" s="32">
        <v>1</v>
      </c>
      <c r="J11" s="33">
        <v>15</v>
      </c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670</v>
      </c>
      <c r="H12" s="15">
        <f>SUM(H4:H11)</f>
        <v>24</v>
      </c>
      <c r="I12" s="34">
        <f>SUM(I4:I11)</f>
        <v>119</v>
      </c>
      <c r="J12" s="35">
        <f>SUM(J4:J11)</f>
        <v>104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>
        <v>100</v>
      </c>
      <c r="F13" s="25"/>
      <c r="G13" s="19">
        <v>238</v>
      </c>
      <c r="H13" s="38">
        <v>9</v>
      </c>
      <c r="I13" s="32">
        <v>20</v>
      </c>
      <c r="J13" s="33">
        <v>5</v>
      </c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36</v>
      </c>
      <c r="F14" s="11"/>
      <c r="G14" s="24">
        <v>227</v>
      </c>
      <c r="H14" s="36">
        <v>11</v>
      </c>
      <c r="I14" s="36">
        <v>7</v>
      </c>
      <c r="J14" s="37">
        <v>32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130</v>
      </c>
      <c r="H15" s="30">
        <v>4</v>
      </c>
      <c r="I15" s="30">
        <v>6</v>
      </c>
      <c r="J15" s="31">
        <v>15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759</v>
      </c>
      <c r="H21" s="34">
        <f>SUM(H13:H20)</f>
        <v>28</v>
      </c>
      <c r="I21" s="34">
        <f>SUM(I13:I20)</f>
        <v>34</v>
      </c>
      <c r="J21" s="35">
        <f>SUM(J13:J20)</f>
        <v>87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2022-11-09T06:11:55Z</dcterms:modified>
</cp:coreProperties>
</file>