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<sst xmlns="http://schemas.openxmlformats.org/spreadsheetml/2006/main" count="48" uniqueCount="41">
  <si>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</si>
  <si>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</si>
  <si>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</si>
  <si>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</si>
  <si>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</si>
  <si>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</si>
  <si>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</si>
  <si>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</si>
  <si>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</si>
  <si>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</si>
  <si>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</si>
  <si>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</si>
  <si>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</si>
  <si>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</si>
  <si>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</si>
  <si>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</si>
  <si>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</si>
  <si>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</si>
  <si>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</si>
  <si>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</si>
  <si>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</si>
  <si>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</si>
  <si>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</si>
  <si>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</si>
  <si>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</si>
  <si>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</si>
  <si>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</si>
  <si>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</si>
  <si>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Запеканка из творога с вареньем</t>
  </si>
  <si>
    <t>Чай с лимоном</t>
  </si>
  <si>
    <t>Масло шоколадное</t>
  </si>
  <si>
    <t>Мандарин</t>
  </si>
  <si>
    <t>Борщ со свежей капустой и картофелем,мясом,сметаной,зеленью</t>
  </si>
  <si>
    <t>Фрикадельки в соусе</t>
  </si>
  <si>
    <t>Рис отварной</t>
  </si>
  <si>
    <t>Компот из ягод</t>
  </si>
  <si>
    <t>Кукуруза консервированная</t>
  </si>
  <si>
    <t>150/35</t>
  </si>
  <si>
    <t>200/7</t>
  </si>
  <si>
    <t>100/50</t>
  </si>
  <si>
    <t>10/255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</si>
</sst>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44873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28</v>
      </c>
      <c r="E4" s="44" t="s">
        <v>37</v>
      </c>
      <c r="F4" s="12"/>
      <c r="G4" s="11">
        <v>426</v>
      </c>
      <c r="H4" s="31">
        <v>24</v>
      </c>
      <c r="I4" s="31">
        <v>18</v>
      </c>
      <c r="J4" s="32">
        <v>43</v>
      </c>
    </row>
    <row r="5" spans="1:10" x14ac:dyDescent="0.25">
      <c r="A5" s="53"/>
      <c r="B5" s="8" t="s">
        <v>12</v>
      </c>
      <c r="C5" s="4"/>
      <c r="D5" s="10" t="s">
        <v>29</v>
      </c>
      <c r="E5" s="44" t="s">
        <v>38</v>
      </c>
      <c r="F5" s="6"/>
      <c r="G5" s="5">
        <v>43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28</v>
      </c>
      <c r="F6" s="12"/>
      <c r="G6" s="11">
        <v>78</v>
      </c>
      <c r="H6" s="31">
        <v>2</v>
      </c>
      <c r="I6" s="31">
        <v>1</v>
      </c>
      <c r="J6" s="32">
        <v>16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5">
        <v>10</v>
      </c>
      <c r="F8" s="11"/>
      <c r="G8" s="11">
        <v>65</v>
      </c>
      <c r="H8" s="40">
        <v>0</v>
      </c>
      <c r="I8" s="31">
        <v>6</v>
      </c>
      <c r="J8" s="31">
        <v>2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31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647</v>
      </c>
      <c r="H12" s="16">
        <f>SUM(H4:H11)</f>
        <v>27</v>
      </c>
      <c r="I12" s="35">
        <f>SUM(I4:I11)</f>
        <v>25</v>
      </c>
      <c r="J12" s="36">
        <f>SUM(J4:J11)</f>
        <v>79</v>
      </c>
    </row>
    <row r="13" spans="1:10" x14ac:dyDescent="0.25">
      <c r="A13" s="7" t="s">
        <v>14</v>
      </c>
      <c r="B13" s="22" t="s">
        <v>17</v>
      </c>
      <c r="C13" s="23"/>
      <c r="D13" s="24" t="s">
        <v>33</v>
      </c>
      <c r="E13" s="44" t="s">
        <v>39</v>
      </c>
      <c r="F13" s="26"/>
      <c r="G13" s="25">
        <v>308</v>
      </c>
      <c r="H13" s="37">
        <v>14</v>
      </c>
      <c r="I13" s="37">
        <v>19</v>
      </c>
      <c r="J13" s="38">
        <v>20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40</v>
      </c>
      <c r="F14" s="12"/>
      <c r="G14" s="25">
        <v>94</v>
      </c>
      <c r="H14" s="37">
        <v>4</v>
      </c>
      <c r="I14" s="37">
        <v>5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49</v>
      </c>
      <c r="H16" s="31">
        <v>0</v>
      </c>
      <c r="I16" s="31">
        <v>0</v>
      </c>
      <c r="J16" s="32">
        <v>12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34</v>
      </c>
      <c r="F17" s="12"/>
      <c r="G17" s="31">
        <v>98</v>
      </c>
      <c r="H17" s="31">
        <v>3</v>
      </c>
      <c r="I17" s="31">
        <v>1</v>
      </c>
      <c r="J17" s="32">
        <v>19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35</v>
      </c>
      <c r="F19" s="12"/>
      <c r="G19" s="31">
        <v>114</v>
      </c>
      <c r="H19" s="31">
        <v>4</v>
      </c>
      <c r="I19" s="31">
        <v>2</v>
      </c>
      <c r="J19" s="32">
        <v>21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901</v>
      </c>
      <c r="H21" s="35">
        <f>SUM(H14:H20)</f>
        <v>17</v>
      </c>
      <c r="I21" s="35">
        <f>SUM(I13:I20)</f>
        <v>33</v>
      </c>
      <c r="J21" s="36">
        <f>SUM(J13:J20)</f>
        <v>121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2022-11-08T05:16:57Z</dcterms:modified>
</cp:coreProperties>
</file>