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<sst xmlns="http://schemas.openxmlformats.org/spreadsheetml/2006/main" count="47" uniqueCount="40">
  <si>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</si>
  <si>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</si>
  <si>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</si>
  <si>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</si>
  <si>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</si>
  <si>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</si>
  <si>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</si>
  <si>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</si>
  <si>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</si>
  <si>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</si>
  <si>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</si>
  <si>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</si>
  <si>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</si>
  <si>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</si>
  <si>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</si>
  <si>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</si>
  <si>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</si>
  <si>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</si>
  <si>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</si>
  <si>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</si>
  <si>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</si>
  <si>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</si>
  <si>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</si>
  <si>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</si>
  <si>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</si>
  <si>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</si>
  <si>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</si>
  <si>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Масло сливочное</t>
  </si>
  <si>
    <t>1шт</t>
  </si>
  <si>
    <t>Рис отварной</t>
  </si>
  <si>
    <t>Какао с молоком</t>
  </si>
  <si>
    <t>Шницель "Нежный"</t>
  </si>
  <si>
    <t>Сыр порционно</t>
  </si>
  <si>
    <t>Яблоко</t>
  </si>
  <si>
    <t>Бульон с куриным филе, гренками,зеленью</t>
  </si>
  <si>
    <t>Запеканка картофельная с мясом,маслом</t>
  </si>
  <si>
    <t>Компот из смеси сухофруктов</t>
  </si>
  <si>
    <t>Капуста квашеная с маслом растительным,сахаром</t>
  </si>
  <si>
    <t>40/15/250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</si>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</sst>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185</v>
      </c>
      <c r="H4" s="31">
        <v>4</v>
      </c>
      <c r="I4" s="31">
        <v>6</v>
      </c>
      <c r="J4" s="32">
        <v>29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41</v>
      </c>
      <c r="F6" s="12"/>
      <c r="G6" s="11">
        <v>115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219</v>
      </c>
      <c r="H7" s="31">
        <v>15</v>
      </c>
      <c r="I7" s="31">
        <v>12</v>
      </c>
      <c r="J7" s="32">
        <v>12</v>
      </c>
    </row>
    <row r="8" spans="1:10" x14ac:dyDescent="0.25">
      <c r="A8" s="7"/>
      <c r="B8" s="9" t="s">
        <v>25</v>
      </c>
      <c r="C8" s="18"/>
      <c r="D8" s="10" t="s">
        <v>27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32</v>
      </c>
      <c r="E9" s="46">
        <v>20</v>
      </c>
      <c r="F9" s="21"/>
      <c r="G9" s="20">
        <v>71</v>
      </c>
      <c r="H9" s="33">
        <v>5</v>
      </c>
      <c r="I9" s="33">
        <v>6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28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851</v>
      </c>
      <c r="H12" s="16">
        <f>SUM(H4:H11)</f>
        <v>32</v>
      </c>
      <c r="I12" s="35">
        <f>SUM(I4:I11)</f>
        <v>36</v>
      </c>
      <c r="J12" s="36">
        <f>SUM(J4:J11)</f>
        <v>100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121</v>
      </c>
      <c r="H14" s="37">
        <v>14</v>
      </c>
      <c r="I14" s="37">
        <v>1</v>
      </c>
      <c r="J14" s="38">
        <v>14</v>
      </c>
    </row>
    <row r="15" spans="1:10" ht="30" x14ac:dyDescent="0.25">
      <c r="A15" s="7"/>
      <c r="B15" s="8" t="s">
        <v>16</v>
      </c>
      <c r="C15" s="9"/>
      <c r="D15" s="10" t="s">
        <v>35</v>
      </c>
      <c r="E15" s="44" t="s">
        <v>39</v>
      </c>
      <c r="F15" s="12"/>
      <c r="G15" s="31">
        <v>296</v>
      </c>
      <c r="H15" s="31">
        <v>14</v>
      </c>
      <c r="I15" s="31">
        <v>17</v>
      </c>
      <c r="J15" s="32">
        <v>23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31</v>
      </c>
      <c r="F17" s="12"/>
      <c r="G17" s="31">
        <v>87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37</v>
      </c>
      <c r="E19" s="11">
        <v>65</v>
      </c>
      <c r="F19" s="12"/>
      <c r="G19" s="31">
        <v>63</v>
      </c>
      <c r="H19" s="31">
        <v>1</v>
      </c>
      <c r="I19" s="31">
        <v>3</v>
      </c>
      <c r="J19" s="32">
        <v>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706</v>
      </c>
      <c r="H21" s="35">
        <f>SUM(H14:H20)</f>
        <v>35</v>
      </c>
      <c r="I21" s="35">
        <f>SUM(I13:I20)</f>
        <v>22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2022-10-13T11:19:49Z</dcterms:modified>
</cp:coreProperties>
</file>