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<sst xmlns="http://schemas.openxmlformats.org/spreadsheetml/2006/main" count="43" uniqueCount="36">
  <si>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</si>
  <si>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</si>
  <si>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</si>
  <si>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</si>
  <si>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</si>
  <si>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</si>
  <si>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</si>
  <si>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</si>
  <si>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</si>
  <si>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</si>
  <si>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</si>
  <si>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</si>
  <si>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</si>
  <si>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</si>
  <si>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</si>
  <si>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</si>
  <si>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</si>
  <si>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</si>
  <si>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</si>
  <si>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</si>
  <si>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</si>
  <si>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</si>
  <si>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</si>
  <si>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</si>
  <si>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</si>
  <si>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</si>
  <si>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</si>
  <si>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 xml:space="preserve">Масло сливочное </t>
  </si>
  <si>
    <t>Рис отварной</t>
  </si>
  <si>
    <t>Филе куриное панированное</t>
  </si>
  <si>
    <t>Чай с сахаром</t>
  </si>
  <si>
    <t>Ветчина  порционно</t>
  </si>
  <si>
    <t>Бульон с куриным филе,гренками,зеленью</t>
  </si>
  <si>
    <t>Жаркое по-домашнему</t>
  </si>
  <si>
    <t>Напиток из шиповника</t>
  </si>
  <si>
    <t>30/15/250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</si>
</sst>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9">
        <v>76</v>
      </c>
      <c r="C1" s="50"/>
      <c r="D1" s="51"/>
      <c r="E1" t="s">
        <v>21</v>
      </c>
      <c r="F1" s="26"/>
      <c r="I1" t="s">
        <v>22</v>
      </c>
      <c r="J1" s="27">
        <v>44834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2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220</v>
      </c>
      <c r="H4" s="30">
        <v>4</v>
      </c>
      <c r="I4" s="30">
        <v>8</v>
      </c>
      <c r="J4" s="31">
        <v>34</v>
      </c>
    </row>
    <row r="5" spans="1:11" x14ac:dyDescent="0.25">
      <c r="A5" s="53"/>
      <c r="B5" s="17" t="s">
        <v>17</v>
      </c>
      <c r="C5" s="17"/>
      <c r="D5" s="9" t="s">
        <v>29</v>
      </c>
      <c r="E5" s="43">
        <v>100</v>
      </c>
      <c r="F5" s="5"/>
      <c r="G5" s="4">
        <v>296</v>
      </c>
      <c r="H5" s="28">
        <v>24</v>
      </c>
      <c r="I5" s="28">
        <v>17</v>
      </c>
      <c r="J5" s="29">
        <v>12</v>
      </c>
    </row>
    <row r="6" spans="1:11" ht="27.75" customHeight="1" x14ac:dyDescent="0.25">
      <c r="A6" s="53"/>
      <c r="B6" s="7" t="s">
        <v>13</v>
      </c>
      <c r="C6" s="8"/>
      <c r="D6" s="9" t="s">
        <v>23</v>
      </c>
      <c r="E6" s="44">
        <v>27</v>
      </c>
      <c r="F6" s="11"/>
      <c r="G6" s="10">
        <v>76</v>
      </c>
      <c r="H6" s="30">
        <v>2</v>
      </c>
      <c r="I6" s="30">
        <v>1</v>
      </c>
      <c r="J6" s="31">
        <v>15</v>
      </c>
    </row>
    <row r="7" spans="1:11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 t="s">
        <v>27</v>
      </c>
      <c r="E8" s="45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31</v>
      </c>
      <c r="E9" s="46">
        <v>15</v>
      </c>
      <c r="F9" s="20"/>
      <c r="G9" s="19">
        <v>26</v>
      </c>
      <c r="H9" s="32">
        <v>3</v>
      </c>
      <c r="I9" s="32">
        <v>2</v>
      </c>
      <c r="J9" s="33">
        <v>1</v>
      </c>
    </row>
    <row r="10" spans="1:11" x14ac:dyDescent="0.25">
      <c r="A10" s="6"/>
      <c r="B10" s="17" t="s">
        <v>24</v>
      </c>
      <c r="C10" s="17"/>
      <c r="D10" s="18"/>
      <c r="E10" s="47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7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8"/>
      <c r="F12" s="16">
        <v>80</v>
      </c>
      <c r="G12" s="15">
        <f>SUM(G4:G11)</f>
        <v>725</v>
      </c>
      <c r="H12" s="15">
        <f>SUM(H4:H11)</f>
        <v>33</v>
      </c>
      <c r="I12" s="34">
        <f>SUM(I4:I11)</f>
        <v>35</v>
      </c>
      <c r="J12" s="35">
        <f>SUM(J4:J11)</f>
        <v>72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35</v>
      </c>
      <c r="F14" s="11"/>
      <c r="G14" s="24">
        <v>107</v>
      </c>
      <c r="H14" s="36">
        <v>11</v>
      </c>
      <c r="I14" s="36">
        <v>1</v>
      </c>
      <c r="J14" s="37">
        <v>14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200</v>
      </c>
      <c r="F15" s="11"/>
      <c r="G15" s="30">
        <v>226</v>
      </c>
      <c r="H15" s="30">
        <v>10</v>
      </c>
      <c r="I15" s="30">
        <v>12</v>
      </c>
      <c r="J15" s="31">
        <v>19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104</v>
      </c>
      <c r="H17" s="30">
        <v>1</v>
      </c>
      <c r="I17" s="30">
        <v>0</v>
      </c>
      <c r="J17" s="31">
        <v>25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560</v>
      </c>
      <c r="H21" s="34">
        <f>SUM(H13:H20)</f>
        <v>26</v>
      </c>
      <c r="I21" s="34">
        <f>SUM(I13:I20)</f>
        <v>14</v>
      </c>
      <c r="J21" s="35">
        <f>SUM(J13:J20)</f>
        <v>83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2022-09-30T05:40:32Z</dcterms:modified>
</cp:coreProperties>
</file>