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<sst xmlns="http://schemas.openxmlformats.org/spreadsheetml/2006/main" count="47" uniqueCount="40">
  <si>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</si>
  <si>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</si>
  <si>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</si>
  <si>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</si>
  <si>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</si>
  <si>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</si>
  <si>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</si>
  <si>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</si>
  <si>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</si>
  <si>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</si>
  <si>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</si>
  <si>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</si>
  <si>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</si>
  <si>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</si>
  <si>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</si>
  <si>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</si>
  <si>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</si>
  <si>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</si>
  <si>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</si>
  <si>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</si>
  <si>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</si>
  <si>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</si>
  <si>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</si>
  <si>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</si>
  <si>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</si>
  <si>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</si>
  <si>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</si>
  <si>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Каша молочная пшенная жидкая с маслом</t>
  </si>
  <si>
    <t>Какао с молоком</t>
  </si>
  <si>
    <t xml:space="preserve">Масло сливочное </t>
  </si>
  <si>
    <t>Сыр порционно</t>
  </si>
  <si>
    <t>Яблоко</t>
  </si>
  <si>
    <t>Щи из  свежей капусты  картофелем,мясом,зеленью</t>
  </si>
  <si>
    <t>Фрикадельки в соусе</t>
  </si>
  <si>
    <t>Вермишель отварная</t>
  </si>
  <si>
    <t>Компот из смеси сухофруктов</t>
  </si>
  <si>
    <t>250/5</t>
  </si>
  <si>
    <t>1 шт</t>
  </si>
  <si>
    <t>100/50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</si>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</sst>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44833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52" t="s">
        <v>10</v>
      </c>
      <c r="B4" s="2" t="s">
        <v>11</v>
      </c>
      <c r="C4" s="9"/>
      <c r="D4" s="9" t="s">
        <v>27</v>
      </c>
      <c r="E4" s="42" t="s">
        <v>36</v>
      </c>
      <c r="F4" s="11"/>
      <c r="G4" s="10">
        <v>250</v>
      </c>
      <c r="H4" s="30">
        <v>8</v>
      </c>
      <c r="I4" s="30">
        <v>9</v>
      </c>
      <c r="J4" s="31">
        <v>35</v>
      </c>
    </row>
    <row r="5" spans="1:11" x14ac:dyDescent="0.25">
      <c r="A5" s="53"/>
      <c r="B5" s="17" t="s">
        <v>17</v>
      </c>
      <c r="C5" s="17"/>
      <c r="D5" s="9"/>
      <c r="E5" s="43"/>
      <c r="F5" s="5"/>
      <c r="G5" s="4"/>
      <c r="H5" s="28"/>
      <c r="I5" s="28"/>
      <c r="J5" s="29"/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34</v>
      </c>
      <c r="F6" s="11"/>
      <c r="G6" s="10">
        <v>95</v>
      </c>
      <c r="H6" s="30">
        <v>3</v>
      </c>
      <c r="I6" s="30">
        <v>1</v>
      </c>
      <c r="J6" s="31">
        <v>19</v>
      </c>
    </row>
    <row r="7" spans="1:11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29</v>
      </c>
      <c r="E8" s="45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46">
        <v>25</v>
      </c>
      <c r="F9" s="20"/>
      <c r="G9" s="19">
        <v>84</v>
      </c>
      <c r="H9" s="32">
        <v>6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7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 t="s">
        <v>31</v>
      </c>
      <c r="E11" s="47" t="s">
        <v>37</v>
      </c>
      <c r="F11" s="20"/>
      <c r="G11" s="19">
        <v>67</v>
      </c>
      <c r="H11" s="38">
        <v>1</v>
      </c>
      <c r="I11" s="32">
        <v>1</v>
      </c>
      <c r="J11" s="33">
        <v>15</v>
      </c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690</v>
      </c>
      <c r="H12" s="15">
        <f>SUM(H4:H11)</f>
        <v>22</v>
      </c>
      <c r="I12" s="34">
        <f>SUM(I4:I11)</f>
        <v>28</v>
      </c>
      <c r="J12" s="35">
        <f>SUM(J4:J11)</f>
        <v>90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2" t="s">
        <v>38</v>
      </c>
      <c r="F13" s="25"/>
      <c r="G13" s="19">
        <v>308</v>
      </c>
      <c r="H13" s="38">
        <v>14</v>
      </c>
      <c r="I13" s="32">
        <v>19</v>
      </c>
      <c r="J13" s="33">
        <v>20</v>
      </c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39</v>
      </c>
      <c r="F14" s="11"/>
      <c r="G14" s="24">
        <v>84</v>
      </c>
      <c r="H14" s="36">
        <v>6</v>
      </c>
      <c r="I14" s="36">
        <v>3</v>
      </c>
      <c r="J14" s="37">
        <v>8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35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813</v>
      </c>
      <c r="H21" s="34">
        <f>SUM(H13:H20)</f>
        <v>32</v>
      </c>
      <c r="I21" s="34">
        <f>SUM(I13:I20)</f>
        <v>29</v>
      </c>
      <c r="J21" s="35">
        <f>SUM(J13:J20)</f>
        <v>108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2022-09-28T10:36:35Z</dcterms:modified>
</cp:coreProperties>
</file>