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<sst xmlns="http://schemas.openxmlformats.org/spreadsheetml/2006/main" count="47" uniqueCount="40">
  <si>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</si>
  <si>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</si>
  <si>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</si>
  <si>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</si>
  <si>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</si>
  <si>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</si>
  <si>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</si>
  <si>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</si>
  <si>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</si>
  <si>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</si>
  <si>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</si>
  <si>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</si>
  <si>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</si>
  <si>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</si>
  <si>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</si>
  <si>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</si>
  <si>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</si>
  <si>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</si>
  <si>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</si>
  <si>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</si>
  <si>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</si>
  <si>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</si>
  <si>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</si>
  <si>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</si>
  <si>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</si>
  <si>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</si>
  <si>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</si>
  <si>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</si>
  <si>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Индейка с булгуром</t>
  </si>
  <si>
    <t>Кофейный напиток витаминизированный</t>
  </si>
  <si>
    <t>Сыр порционно</t>
  </si>
  <si>
    <t>Масло сливочное порционно</t>
  </si>
  <si>
    <t>Помидоры свежие</t>
  </si>
  <si>
    <t>Суп молочный с вермишелью</t>
  </si>
  <si>
    <t>Картофельное пюре</t>
  </si>
  <si>
    <t>Ежики "Аппетитные"</t>
  </si>
  <si>
    <t>Компот из свежих яблок и изюма</t>
  </si>
  <si>
    <t>Горошек зеленый консервированный</t>
  </si>
  <si>
    <t>Яблоко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</si>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</sst>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44827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28</v>
      </c>
      <c r="E4" s="44">
        <v>200</v>
      </c>
      <c r="F4" s="12"/>
      <c r="G4" s="11">
        <v>377</v>
      </c>
      <c r="H4" s="31">
        <v>16</v>
      </c>
      <c r="I4" s="31">
        <v>20</v>
      </c>
      <c r="J4" s="32">
        <v>35</v>
      </c>
    </row>
    <row r="5" spans="1:10" ht="30" x14ac:dyDescent="0.25">
      <c r="A5" s="53"/>
      <c r="B5" s="8" t="s">
        <v>12</v>
      </c>
      <c r="C5" s="4"/>
      <c r="D5" s="10" t="s">
        <v>29</v>
      </c>
      <c r="E5" s="5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26</v>
      </c>
      <c r="F6" s="12"/>
      <c r="G6" s="11">
        <v>73</v>
      </c>
      <c r="H6" s="31">
        <v>2</v>
      </c>
      <c r="I6" s="31">
        <v>1</v>
      </c>
      <c r="J6" s="32">
        <v>15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30</v>
      </c>
      <c r="F8" s="11"/>
      <c r="G8" s="11">
        <v>109</v>
      </c>
      <c r="H8" s="40">
        <v>7</v>
      </c>
      <c r="I8" s="31">
        <v>9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31</v>
      </c>
      <c r="E9" s="46">
        <v>15</v>
      </c>
      <c r="F9" s="21"/>
      <c r="G9" s="20">
        <v>99</v>
      </c>
      <c r="H9" s="33">
        <v>0</v>
      </c>
      <c r="I9" s="33">
        <v>11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32</v>
      </c>
      <c r="E10" s="47">
        <v>70</v>
      </c>
      <c r="F10" s="12"/>
      <c r="G10" s="11">
        <v>15</v>
      </c>
      <c r="H10" s="39">
        <v>1</v>
      </c>
      <c r="I10" s="33">
        <v>0</v>
      </c>
      <c r="J10" s="34">
        <v>3</v>
      </c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783</v>
      </c>
      <c r="H12" s="16">
        <f>SUM(H4:H11)</f>
        <v>28</v>
      </c>
      <c r="I12" s="35">
        <f>SUM(I4:I11)</f>
        <v>42</v>
      </c>
      <c r="J12" s="36">
        <f>SUM(J4:J11)</f>
        <v>75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44" t="s">
        <v>39</v>
      </c>
      <c r="F13" s="26"/>
      <c r="G13" s="25">
        <v>202</v>
      </c>
      <c r="H13" s="37">
        <v>11</v>
      </c>
      <c r="I13" s="37">
        <v>12</v>
      </c>
      <c r="J13" s="38">
        <v>13</v>
      </c>
    </row>
    <row r="14" spans="1:10" x14ac:dyDescent="0.25">
      <c r="A14" s="7"/>
      <c r="B14" s="8" t="s">
        <v>15</v>
      </c>
      <c r="C14" s="9"/>
      <c r="D14" s="24" t="s">
        <v>33</v>
      </c>
      <c r="E14" s="44">
        <v>250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78</v>
      </c>
      <c r="H16" s="31">
        <v>0</v>
      </c>
      <c r="I16" s="31">
        <v>0</v>
      </c>
      <c r="J16" s="32">
        <v>19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33</v>
      </c>
      <c r="F17" s="12"/>
      <c r="G17" s="31">
        <v>92</v>
      </c>
      <c r="H17" s="31">
        <v>3</v>
      </c>
      <c r="I17" s="31">
        <v>1</v>
      </c>
      <c r="J17" s="32">
        <v>19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37</v>
      </c>
      <c r="E19" s="11">
        <v>25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 t="s">
        <v>38</v>
      </c>
      <c r="E20" s="20" t="s">
        <v>27</v>
      </c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698</v>
      </c>
      <c r="H21" s="35">
        <f>SUM(H14:H20)</f>
        <v>15</v>
      </c>
      <c r="I21" s="35">
        <f>SUM(I13:I20)</f>
        <v>23</v>
      </c>
      <c r="J21" s="36">
        <f>SUM(J13:J20)</f>
        <v>98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2022-09-22T12:53:36Z</dcterms:modified>
</cp:coreProperties>
</file>