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<sst xmlns="http://schemas.openxmlformats.org/spreadsheetml/2006/main" count="46" uniqueCount="38">
  <si>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</si>
  <si>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</si>
  <si>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</si>
  <si>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</si>
  <si>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</si>
  <si>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</si>
  <si>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</si>
  <si>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</si>
  <si>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</si>
  <si>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</si>
  <si>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</si>
  <si>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</si>
  <si>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</si>
  <si>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</si>
  <si>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</si>
  <si>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</si>
  <si>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</si>
  <si>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</si>
  <si>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</si>
  <si>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</si>
  <si>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</si>
  <si>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</si>
  <si>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</si>
  <si>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</si>
  <si>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</si>
  <si>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</si>
  <si>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</si>
  <si>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</si>
  <si>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</si>
  <si>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Каша молочная "Дружба" с маслом</t>
  </si>
  <si>
    <t>Кофейный напиток витаминизированный</t>
  </si>
  <si>
    <t>Бутерброд горячий  с ветчиной и сыром</t>
  </si>
  <si>
    <t>Йогурт "Растишка"</t>
  </si>
  <si>
    <t>Рассольник Ленинградский с перловой крупой, сметаной, зеленью</t>
  </si>
  <si>
    <t>Мясо с овощами</t>
  </si>
  <si>
    <t>Компот из смеси ягод</t>
  </si>
  <si>
    <t>Огурцы свежие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</si>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</sst>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44823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29</v>
      </c>
      <c r="E4" s="31" t="s">
        <v>37</v>
      </c>
      <c r="F4" s="12"/>
      <c r="G4" s="11">
        <v>290</v>
      </c>
      <c r="H4" s="31">
        <v>8</v>
      </c>
      <c r="I4" s="31">
        <v>12</v>
      </c>
      <c r="J4" s="32">
        <v>37</v>
      </c>
    </row>
    <row r="5" spans="1:10" ht="30" x14ac:dyDescent="0.25">
      <c r="A5" s="49"/>
      <c r="B5" s="8" t="s">
        <v>12</v>
      </c>
      <c r="C5" s="4"/>
      <c r="D5" s="10" t="s">
        <v>30</v>
      </c>
      <c r="E5" s="5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27</v>
      </c>
      <c r="F6" s="12"/>
      <c r="G6" s="11">
        <v>76</v>
      </c>
      <c r="H6" s="31">
        <v>2</v>
      </c>
      <c r="I6" s="31">
        <v>1</v>
      </c>
      <c r="J6" s="32">
        <v>15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1">
        <v>55</v>
      </c>
      <c r="F8" s="11"/>
      <c r="G8" s="11">
        <v>132</v>
      </c>
      <c r="H8" s="42">
        <v>8</v>
      </c>
      <c r="I8" s="31">
        <v>6</v>
      </c>
      <c r="J8" s="31">
        <v>12</v>
      </c>
    </row>
    <row r="9" spans="1:10" x14ac:dyDescent="0.25">
      <c r="A9" s="7"/>
      <c r="B9" s="18" t="s">
        <v>25</v>
      </c>
      <c r="C9" s="18"/>
      <c r="D9" s="19" t="s">
        <v>32</v>
      </c>
      <c r="E9" s="20" t="s">
        <v>27</v>
      </c>
      <c r="F9" s="21"/>
      <c r="G9" s="20">
        <v>96</v>
      </c>
      <c r="H9" s="33">
        <v>4</v>
      </c>
      <c r="I9" s="33">
        <v>3</v>
      </c>
      <c r="J9" s="34">
        <v>12</v>
      </c>
    </row>
    <row r="10" spans="1:10" x14ac:dyDescent="0.25">
      <c r="A10" s="7"/>
      <c r="B10" s="18" t="s">
        <v>25</v>
      </c>
      <c r="C10" s="18"/>
      <c r="D10" s="19"/>
      <c r="E10" s="39"/>
      <c r="F10" s="12"/>
      <c r="G10" s="11"/>
      <c r="H10" s="40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20" t="s">
        <v>27</v>
      </c>
      <c r="F11" s="21"/>
      <c r="G11" s="20">
        <v>67</v>
      </c>
      <c r="H11" s="40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771</v>
      </c>
      <c r="H12" s="16">
        <f>SUM(H4:H11)</f>
        <v>25</v>
      </c>
      <c r="I12" s="35">
        <f>SUM(I4:I11)</f>
        <v>24</v>
      </c>
      <c r="J12" s="36">
        <f>SUM(J4:J11)</f>
        <v>113</v>
      </c>
    </row>
    <row r="13" spans="1:10" x14ac:dyDescent="0.25">
      <c r="A13" s="7" t="s">
        <v>14</v>
      </c>
      <c r="B13" s="22" t="s">
        <v>17</v>
      </c>
      <c r="C13" s="23"/>
      <c r="D13" s="24"/>
      <c r="E13" s="25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31">
        <v>255</v>
      </c>
      <c r="F14" s="12"/>
      <c r="G14" s="25">
        <v>127</v>
      </c>
      <c r="H14" s="37">
        <v>2</v>
      </c>
      <c r="I14" s="37">
        <v>6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34</v>
      </c>
      <c r="E15" s="31">
        <v>200</v>
      </c>
      <c r="F15" s="12"/>
      <c r="G15" s="31">
        <v>215</v>
      </c>
      <c r="H15" s="31">
        <v>12</v>
      </c>
      <c r="I15" s="31">
        <v>11</v>
      </c>
      <c r="J15" s="32">
        <v>17</v>
      </c>
    </row>
    <row r="16" spans="1:10" x14ac:dyDescent="0.25">
      <c r="A16" s="7"/>
      <c r="B16" s="8" t="s">
        <v>12</v>
      </c>
      <c r="C16" s="9"/>
      <c r="D16" s="10" t="s">
        <v>35</v>
      </c>
      <c r="E16" s="11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29</v>
      </c>
      <c r="F17" s="12"/>
      <c r="G17" s="31">
        <v>81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12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35</v>
      </c>
      <c r="F19" s="12"/>
      <c r="G19" s="31">
        <v>5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532</v>
      </c>
      <c r="H21" s="35">
        <f>SUM(H14:H20)</f>
        <v>18</v>
      </c>
      <c r="I21" s="35">
        <f>SUM(I13:I20)</f>
        <v>18</v>
      </c>
      <c r="J21" s="36">
        <f>SUM(J13:J20)</f>
        <v>76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2022-09-21T09:14:44Z</dcterms:modified>
</cp:coreProperties>
</file>